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955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<sst xmlns="http://schemas.openxmlformats.org/spreadsheetml/2006/main" count="28" uniqueCount="28">
  <si>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</si>
  <si>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</si>
  <si>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</si>
  <si>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</si>
  <si>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</si>
  <si>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</si>
  <si>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</si>
  <si>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</si>
  <si>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</si>
  <si>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</si>
  <si>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</si>
  <si>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</si>
  <si>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</si>
  <si>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</si>
  <si>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</si>
  <si>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</si>
  <si>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</si>
  <si>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</si>
  <si>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Итого:</t>
  </si>
  <si>
    <t>Хлеб ржаной</t>
  </si>
  <si>
    <t>напиток</t>
  </si>
  <si>
    <t>хлеб белый</t>
  </si>
  <si>
    <t>хлеб черный</t>
  </si>
  <si>
    <t>Суп с рыбными консервами</t>
  </si>
  <si>
    <t>Компот из кураги</t>
  </si>
  <si>
    <t>Булочка</t>
  </si>
  <si>
    <t>1 блюдо</t>
  </si>
  <si>
    <t>булка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</si>
</sst>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45385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16</v>
      </c>
      <c r="B12" s="27" t="s">
        <v>26</v>
      </c>
      <c r="C12" s="28"/>
      <c r="D12" s="29" t="s">
        <v>23</v>
      </c>
      <c r="E12" s="10">
        <v>300</v>
      </c>
      <c r="F12" s="11">
        <v>35.28</v>
      </c>
      <c r="G12" s="10">
        <v>186.18</v>
      </c>
      <c r="H12" s="10">
        <v>11.88</v>
      </c>
      <c r="I12" s="10">
        <v>5.76</v>
      </c>
      <c r="J12" s="12">
        <v>21.48</v>
      </c>
    </row>
    <row r="13" spans="1:10" x14ac:dyDescent="0.25">
      <c r="A13" s="13"/>
      <c r="B13" s="30" t="s">
        <v>20</v>
      </c>
      <c r="C13" s="15"/>
      <c r="D13" s="31" t="s">
        <v>24</v>
      </c>
      <c r="E13" s="17">
        <v>200</v>
      </c>
      <c r="F13" s="18">
        <v>9</v>
      </c>
      <c r="G13" s="17">
        <v>102.2</v>
      </c>
      <c r="H13" s="17">
        <v>1.81</v>
      </c>
      <c r="I13" s="17">
        <v>0.1</v>
      </c>
      <c r="J13" s="19">
        <v>23.5</v>
      </c>
    </row>
    <row r="14" spans="1:10" x14ac:dyDescent="0.25">
      <c r="A14" s="13"/>
      <c r="B14" s="30" t="s">
        <v>21</v>
      </c>
      <c r="C14" s="15"/>
      <c r="D14" s="31" t="s">
        <v>17</v>
      </c>
      <c r="E14" s="17">
        <v>50</v>
      </c>
      <c r="F14" s="18">
        <v>3</v>
      </c>
      <c r="G14" s="17">
        <v>120</v>
      </c>
      <c r="H14" s="17">
        <v>3.35</v>
      </c>
      <c r="I14" s="17">
        <v>0.35</v>
      </c>
      <c r="J14" s="19">
        <v>25.2</v>
      </c>
    </row>
    <row r="15" spans="1:10" x14ac:dyDescent="0.25">
      <c r="A15" s="13"/>
      <c r="B15" s="30" t="s">
        <v>22</v>
      </c>
      <c r="C15" s="15"/>
      <c r="D15" s="31" t="s">
        <v>19</v>
      </c>
      <c r="E15" s="17">
        <v>50</v>
      </c>
      <c r="F15" s="32">
        <v>3</v>
      </c>
      <c r="G15" s="17">
        <v>102</v>
      </c>
      <c r="H15" s="17">
        <v>2</v>
      </c>
      <c r="I15" s="17">
        <v>0.4</v>
      </c>
      <c r="J15" s="19">
        <v>17</v>
      </c>
    </row>
    <row r="16" spans="1:10" x14ac:dyDescent="0.25">
      <c r="A16" s="13"/>
      <c r="B16" s="30" t="s">
        <v>27</v>
      </c>
      <c r="C16" s="15"/>
      <c r="D16" s="31" t="s">
        <v>25</v>
      </c>
      <c r="E16" s="17">
        <v>100</v>
      </c>
      <c r="F16" s="32">
        <v>26</v>
      </c>
      <c r="G16" s="32">
        <v>239</v>
      </c>
      <c r="H16" s="17">
        <v>7.9</v>
      </c>
      <c r="I16" s="17">
        <v>9.4</v>
      </c>
      <c r="J16" s="19">
        <v>35</v>
      </c>
    </row>
    <row r="17" spans="1:10" x14ac:dyDescent="0.25">
      <c r="A17" s="13"/>
      <c r="B17" s="30"/>
      <c r="C17" s="15"/>
      <c r="D17" s="31"/>
      <c r="E17" s="17"/>
      <c r="F17" s="18"/>
      <c r="G17" s="32"/>
      <c r="H17" s="17"/>
      <c r="I17" s="17"/>
      <c r="J17" s="19"/>
    </row>
    <row r="18" spans="1:10" x14ac:dyDescent="0.25">
      <c r="A18" s="13"/>
      <c r="B18" s="30"/>
      <c r="C18" s="15"/>
      <c r="D18" s="31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0"/>
      <c r="B20" s="21" t="s">
        <v>18</v>
      </c>
      <c r="C20" s="21"/>
      <c r="D20" s="22"/>
      <c r="E20" s="38">
        <f t="shared" ref="E20:J20" si="0">SUM(E12:E19)</f>
        <v>700</v>
      </c>
      <c r="F20" s="39">
        <f t="shared" si="0"/>
        <v>76.28</v>
      </c>
      <c r="G20" s="38">
        <f>SUM(G12:G19)</f>
        <v>749.38</v>
      </c>
      <c r="H20" s="38">
        <f t="shared" si="0"/>
        <v>26.940000000000005</v>
      </c>
      <c r="I20" s="38">
        <f t="shared" si="0"/>
        <v>16.009999999999998</v>
      </c>
      <c r="J20" s="40">
        <f t="shared" si="0"/>
        <v>122.18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Базаркин Дмитрий Юрьевич</cp:lastModifiedBy>
  <cp:revision>41</cp:revision>
  <dcterms:created xsi:type="dcterms:W3CDTF">2015-06-05T18:19:34Z</dcterms:created>
  <dcterms:modified xsi:type="dcterms:W3CDTF">2024-04-02T03:13:13Z</dcterms:modified>
</cp:coreProperties>
</file>