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<sst xmlns="http://schemas.openxmlformats.org/spreadsheetml/2006/main" count="30" uniqueCount="30">
  <si>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</si>
  <si>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</si>
  <si>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</si>
  <si>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</si>
  <si>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</si>
  <si>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</si>
  <si>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</si>
  <si>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</si>
  <si>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</si>
  <si>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</si>
  <si>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</si>
  <si>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</si>
  <si>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</si>
  <si>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</si>
  <si>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</si>
  <si>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</si>
  <si>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</si>
  <si>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1 блюдо</t>
  </si>
  <si>
    <t xml:space="preserve">Борщ с капустой</t>
  </si>
  <si>
    <t>мясное</t>
  </si>
  <si>
    <t>Фрикаделька</t>
  </si>
  <si>
    <t>напиток</t>
  </si>
  <si>
    <t xml:space="preserve">Сок осветленный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</si>
  <si>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</si>
  <si>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</si>
  <si>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</si>
  <si>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</si>
  <si>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мучное</t>
  </si>
  <si>
    <t>Булочка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</si>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</sst>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45338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250</v>
      </c>
      <c r="F12" s="14">
        <v>18.280000000000001</v>
      </c>
      <c r="G12" s="13">
        <v>115.22</v>
      </c>
      <c r="H12" s="13">
        <v>2.1499999999999999</v>
      </c>
      <c r="I12" s="13">
        <v>6.0999999999999996</v>
      </c>
      <c r="J12" s="15">
        <v>0.40999999999999998</v>
      </c>
    </row>
    <row r="13">
      <c r="A13" s="16"/>
      <c r="B13" s="33" t="s">
        <v>19</v>
      </c>
      <c r="C13" s="18"/>
      <c r="D13" s="34" t="s">
        <v>20</v>
      </c>
      <c r="E13" s="20">
        <v>100</v>
      </c>
      <c r="F13" s="21">
        <v>13</v>
      </c>
      <c r="G13" s="20">
        <v>117.8</v>
      </c>
      <c r="H13" s="20">
        <v>6.5999999999999996</v>
      </c>
      <c r="I13" s="20">
        <v>5.1600000000000001</v>
      </c>
      <c r="J13" s="22">
        <v>5.1600000000000001</v>
      </c>
    </row>
    <row r="14">
      <c r="A14" s="16"/>
      <c r="B14" s="33" t="s">
        <v>21</v>
      </c>
      <c r="C14" s="18"/>
      <c r="D14" s="34" t="s">
        <v>22</v>
      </c>
      <c r="E14" s="20">
        <v>200</v>
      </c>
      <c r="F14" s="21">
        <v>13</v>
      </c>
      <c r="G14" s="20">
        <v>136.80000000000001</v>
      </c>
      <c r="H14" s="20">
        <v>0.59999999999999998</v>
      </c>
      <c r="I14" s="20">
        <v>0</v>
      </c>
      <c r="J14" s="22">
        <v>33.600000000000001</v>
      </c>
    </row>
    <row r="15">
      <c r="A15" s="16"/>
      <c r="B15" s="33" t="s">
        <v>23</v>
      </c>
      <c r="C15" s="18"/>
      <c r="D15" s="34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3" t="s">
        <v>25</v>
      </c>
      <c r="C16" s="18"/>
      <c r="D16" s="34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33" t="s">
        <v>27</v>
      </c>
      <c r="C17" s="18"/>
      <c r="D17" s="34" t="s">
        <v>28</v>
      </c>
      <c r="E17" s="20">
        <v>100</v>
      </c>
      <c r="F17" s="21">
        <v>26</v>
      </c>
      <c r="G17" s="35">
        <v>239</v>
      </c>
      <c r="H17" s="20">
        <v>7.9000000000000004</v>
      </c>
      <c r="I17" s="20">
        <v>9.4000000000000004</v>
      </c>
      <c r="J17" s="22">
        <v>35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ht="15.75">
      <c r="A20" s="23"/>
      <c r="B20" s="24" t="s">
        <v>29</v>
      </c>
      <c r="C20" s="24"/>
      <c r="D20" s="25"/>
      <c r="E20" s="41">
        <f t="shared" ref="E20:J20" si="0">SUM(E12:E19)</f>
        <v>740</v>
      </c>
      <c r="F20" s="42">
        <f t="shared" si="0"/>
        <v>76.280000000000001</v>
      </c>
      <c r="G20" s="41">
        <f>SUM(G12:G19)</f>
        <v>810.41999999999996</v>
      </c>
      <c r="H20" s="41">
        <f t="shared" si="0"/>
        <v>22.600000000000001</v>
      </c>
      <c r="I20" s="41">
        <f t="shared" si="0"/>
        <v>21.41</v>
      </c>
      <c r="J20" s="43">
        <f t="shared" si="0"/>
        <v>116.37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27</cp:revision>
  <dcterms:created xsi:type="dcterms:W3CDTF">2015-06-05T18:19:34Z</dcterms:created>
  <dcterms:modified xsi:type="dcterms:W3CDTF">2024-02-15T02:50:43Z</dcterms:modified>
</cp:coreProperties>
</file>