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<sst xmlns="http://schemas.openxmlformats.org/spreadsheetml/2006/main" count="30" uniqueCount="30">
  <si>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</si>
  <si>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</si>
  <si>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</si>
  <si>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</si>
  <si>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</si>
  <si>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</si>
  <si>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</si>
  <si>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</si>
  <si>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</si>
  <si>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</si>
  <si>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</si>
  <si>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</si>
  <si>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</si>
  <si>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</si>
  <si>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</si>
  <si>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</si>
  <si>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</si>
  <si>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</si>
  <si>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Яйцо куриное</t>
  </si>
  <si>
    <t xml:space="preserve">1 блюдо</t>
  </si>
  <si>
    <t xml:space="preserve">Каша пшенная</t>
  </si>
  <si>
    <t>напиток</t>
  </si>
  <si>
    <t xml:space="preserve">Какао напиток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</si>
  <si>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</si>
  <si>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</si>
  <si>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</si>
  <si>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</si>
  <si>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фрукт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</si>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</sst>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topLeftCell="B1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45331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60</v>
      </c>
      <c r="F12" s="34">
        <v>14</v>
      </c>
      <c r="G12" s="33">
        <v>84.900000000000006</v>
      </c>
      <c r="H12" s="33">
        <v>7.1699999999999999</v>
      </c>
      <c r="I12" s="33">
        <v>6.4800000000000004</v>
      </c>
      <c r="J12" s="35">
        <v>18.579999999999998</v>
      </c>
    </row>
    <row r="13">
      <c r="A13" s="16"/>
      <c r="B13" s="36" t="s">
        <v>19</v>
      </c>
      <c r="C13" s="18"/>
      <c r="D13" s="37" t="s">
        <v>20</v>
      </c>
      <c r="E13" s="20">
        <v>250</v>
      </c>
      <c r="F13" s="21">
        <v>27.280000000000001</v>
      </c>
      <c r="G13" s="20">
        <v>224.19999999999999</v>
      </c>
      <c r="H13" s="20">
        <v>10.5</v>
      </c>
      <c r="I13" s="20">
        <v>14.369999999999999</v>
      </c>
      <c r="J13" s="22">
        <v>48.119999999999997</v>
      </c>
    </row>
    <row r="14">
      <c r="A14" s="16"/>
      <c r="B14" s="36" t="s">
        <v>21</v>
      </c>
      <c r="C14" s="18"/>
      <c r="D14" s="37" t="s">
        <v>22</v>
      </c>
      <c r="E14" s="20">
        <v>200</v>
      </c>
      <c r="F14" s="21">
        <v>9</v>
      </c>
      <c r="G14" s="20">
        <v>106.7</v>
      </c>
      <c r="H14" s="20">
        <v>4.5599999999999996</v>
      </c>
      <c r="I14" s="20">
        <v>4.3200000000000003</v>
      </c>
      <c r="J14" s="22">
        <v>12.380000000000001</v>
      </c>
    </row>
    <row r="15">
      <c r="A15" s="16"/>
      <c r="B15" s="36" t="s">
        <v>23</v>
      </c>
      <c r="C15" s="18"/>
      <c r="D15" s="37" t="s">
        <v>24</v>
      </c>
      <c r="E15" s="20">
        <v>50</v>
      </c>
      <c r="F15" s="21">
        <v>3</v>
      </c>
      <c r="G15" s="20">
        <v>120</v>
      </c>
      <c r="H15" s="20">
        <v>3.3500000000000001</v>
      </c>
      <c r="I15" s="20">
        <v>0.34999999999999998</v>
      </c>
      <c r="J15" s="22">
        <v>25.199999999999999</v>
      </c>
    </row>
    <row r="16">
      <c r="A16" s="16"/>
      <c r="B16" s="36" t="s">
        <v>25</v>
      </c>
      <c r="C16" s="18"/>
      <c r="D16" s="37" t="s">
        <v>26</v>
      </c>
      <c r="E16" s="20">
        <v>40</v>
      </c>
      <c r="F16" s="21">
        <v>3</v>
      </c>
      <c r="G16" s="20">
        <v>81.599999999999994</v>
      </c>
      <c r="H16" s="20">
        <v>2</v>
      </c>
      <c r="I16" s="20">
        <v>0.40000000000000002</v>
      </c>
      <c r="J16" s="22">
        <v>17</v>
      </c>
    </row>
    <row r="17">
      <c r="A17" s="16"/>
      <c r="B17" s="36" t="s">
        <v>27</v>
      </c>
      <c r="C17" s="18"/>
      <c r="D17" s="37" t="s">
        <v>28</v>
      </c>
      <c r="E17" s="20">
        <v>100</v>
      </c>
      <c r="F17" s="21">
        <v>20</v>
      </c>
      <c r="G17" s="38">
        <v>66.599999999999994</v>
      </c>
      <c r="H17" s="20">
        <v>0.59999999999999998</v>
      </c>
      <c r="I17" s="20">
        <v>0.59999999999999998</v>
      </c>
      <c r="J17" s="22">
        <v>14.699999999999999</v>
      </c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9"/>
      <c r="C19" s="39"/>
      <c r="D19" s="40"/>
      <c r="E19" s="41"/>
      <c r="F19" s="42"/>
      <c r="G19" s="41"/>
      <c r="H19" s="41"/>
      <c r="I19" s="41"/>
      <c r="J19" s="43"/>
    </row>
    <row r="20" ht="15.75">
      <c r="A20" s="23"/>
      <c r="B20" s="24" t="s">
        <v>29</v>
      </c>
      <c r="C20" s="24"/>
      <c r="D20" s="25"/>
      <c r="E20" s="44">
        <f t="shared" ref="E20:J20" si="0">SUM(E12:E19)</f>
        <v>700</v>
      </c>
      <c r="F20" s="45">
        <f t="shared" si="0"/>
        <v>76.280000000000001</v>
      </c>
      <c r="G20" s="44">
        <f>SUM(G12:G19)</f>
        <v>684</v>
      </c>
      <c r="H20" s="44">
        <f t="shared" si="0"/>
        <v>28.180000000000003</v>
      </c>
      <c r="I20" s="44">
        <f t="shared" si="0"/>
        <v>26.520000000000003</v>
      </c>
      <c r="J20" s="46">
        <f t="shared" si="0"/>
        <v>135.97999999999999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22</cp:revision>
  <dcterms:created xsi:type="dcterms:W3CDTF">2015-06-05T18:19:34Z</dcterms:created>
  <dcterms:modified xsi:type="dcterms:W3CDTF">2024-02-08T04:06:16Z</dcterms:modified>
</cp:coreProperties>
</file>