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<sst xmlns="http://schemas.openxmlformats.org/spreadsheetml/2006/main" count="30" uniqueCount="30">
  <si>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</si>
  <si>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</si>
  <si>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</si>
  <si>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</si>
  <si>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</si>
  <si>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</si>
  <si>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</si>
  <si>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</si>
  <si>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</si>
  <si>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</si>
  <si>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</si>
  <si>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</si>
  <si>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</si>
  <si>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</si>
  <si>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</si>
  <si>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</si>
  <si>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</si>
  <si>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</si>
  <si>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Яйцо вареное</t>
  </si>
  <si>
    <t xml:space="preserve">1 блюдо</t>
  </si>
  <si>
    <t xml:space="preserve">Каша пшенная</t>
  </si>
  <si>
    <t>напиток</t>
  </si>
  <si>
    <t xml:space="preserve">Какао напиток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</si>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</sst>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45316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14</v>
      </c>
      <c r="G12" s="33">
        <v>84.900000000000006</v>
      </c>
      <c r="H12" s="33">
        <v>7.1699999999999999</v>
      </c>
      <c r="I12" s="33">
        <v>6.4800000000000004</v>
      </c>
      <c r="J12" s="35">
        <v>18.579999999999998</v>
      </c>
    </row>
    <row r="13">
      <c r="A13" s="16"/>
      <c r="B13" s="36" t="s">
        <v>19</v>
      </c>
      <c r="C13" s="18"/>
      <c r="D13" s="37" t="s">
        <v>20</v>
      </c>
      <c r="E13" s="20">
        <v>250</v>
      </c>
      <c r="F13" s="21">
        <v>26.289999999999999</v>
      </c>
      <c r="G13" s="20">
        <v>224.19999999999999</v>
      </c>
      <c r="H13" s="20">
        <v>10.5</v>
      </c>
      <c r="I13" s="20">
        <v>14.369999999999999</v>
      </c>
      <c r="J13" s="22">
        <v>48.119999999999997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106.7</v>
      </c>
      <c r="H14" s="20">
        <v>4.5599999999999996</v>
      </c>
      <c r="I14" s="20">
        <v>4.3200000000000003</v>
      </c>
      <c r="J14" s="22">
        <v>12.380000000000001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40</v>
      </c>
      <c r="F16" s="21">
        <v>3</v>
      </c>
      <c r="G16" s="20">
        <v>81.599999999999994</v>
      </c>
      <c r="H16" s="20">
        <v>2</v>
      </c>
      <c r="I16" s="20">
        <v>0.40000000000000002</v>
      </c>
      <c r="J16" s="22">
        <v>17</v>
      </c>
    </row>
    <row r="17">
      <c r="A17" s="16"/>
      <c r="B17" s="36" t="s">
        <v>27</v>
      </c>
      <c r="C17" s="18"/>
      <c r="D17" s="37" t="s">
        <v>28</v>
      </c>
      <c r="E17" s="20">
        <v>100</v>
      </c>
      <c r="F17" s="21">
        <v>20</v>
      </c>
      <c r="G17" s="38">
        <v>66.599999999999994</v>
      </c>
      <c r="H17" s="20">
        <v>0.59999999999999998</v>
      </c>
      <c r="I17" s="20">
        <v>0.59999999999999998</v>
      </c>
      <c r="J17" s="22">
        <v>14.699999999999999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29</v>
      </c>
      <c r="C20" s="24"/>
      <c r="D20" s="25"/>
      <c r="E20" s="44">
        <f t="shared" ref="E20:J20" si="0">SUM(E12:E19)</f>
        <v>700</v>
      </c>
      <c r="F20" s="45">
        <f t="shared" si="0"/>
        <v>75.289999999999992</v>
      </c>
      <c r="G20" s="44">
        <f>SUM(G12:G19)</f>
        <v>684</v>
      </c>
      <c r="H20" s="44">
        <f t="shared" si="0"/>
        <v>28.180000000000003</v>
      </c>
      <c r="I20" s="44">
        <f t="shared" si="0"/>
        <v>26.520000000000003</v>
      </c>
      <c r="J20" s="46">
        <f t="shared" si="0"/>
        <v>135.97999999999999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2024-01-24T02:48:19Z</dcterms:modified>
</cp:coreProperties>
</file>