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<sst xmlns="http://schemas.openxmlformats.org/spreadsheetml/2006/main" count="28" uniqueCount="28">
  <si>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</si>
  <si>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</si>
  <si>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</si>
  <si>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</si>
  <si>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</si>
  <si>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</si>
  <si>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</si>
  <si>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</si>
  <si>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</si>
  <si>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</si>
  <si>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</si>
  <si>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</si>
  <si>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</si>
  <si>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</si>
  <si>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</si>
  <si>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</si>
  <si>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</si>
  <si>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</si>
  <si>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Салат капуста с морковью</t>
  </si>
  <si>
    <t xml:space="preserve">2 блюдо</t>
  </si>
  <si>
    <t xml:space="preserve">Жаркое по-домашнему</t>
  </si>
  <si>
    <t>напиток</t>
  </si>
  <si>
    <t xml:space="preserve">Компот из кураги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</si>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</sst>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45308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100</v>
      </c>
      <c r="F12" s="34">
        <v>15</v>
      </c>
      <c r="G12" s="33">
        <v>145.66</v>
      </c>
      <c r="H12" s="33">
        <v>1.53</v>
      </c>
      <c r="I12" s="33">
        <v>6</v>
      </c>
      <c r="J12" s="35">
        <v>6.8399999999999999</v>
      </c>
    </row>
    <row r="13">
      <c r="A13" s="16"/>
      <c r="B13" s="36" t="s">
        <v>19</v>
      </c>
      <c r="C13" s="18"/>
      <c r="D13" s="37" t="s">
        <v>20</v>
      </c>
      <c r="E13" s="20">
        <v>300</v>
      </c>
      <c r="F13" s="21">
        <v>45.289999999999999</v>
      </c>
      <c r="G13" s="20">
        <v>306.30000000000001</v>
      </c>
      <c r="H13" s="20">
        <v>20.399999999999999</v>
      </c>
      <c r="I13" s="20">
        <v>15.800000000000001</v>
      </c>
      <c r="J13" s="22">
        <v>20.600000000000001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9</v>
      </c>
      <c r="G14" s="20">
        <v>102.2</v>
      </c>
      <c r="H14" s="20">
        <v>1.8100000000000001</v>
      </c>
      <c r="I14" s="20">
        <v>0.10000000000000001</v>
      </c>
      <c r="J14" s="22">
        <v>23.5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120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36" t="s">
        <v>25</v>
      </c>
      <c r="C16" s="18"/>
      <c r="D16" s="37" t="s">
        <v>26</v>
      </c>
      <c r="E16" s="20">
        <v>50</v>
      </c>
      <c r="F16" s="21">
        <v>3</v>
      </c>
      <c r="G16" s="20">
        <v>102</v>
      </c>
      <c r="H16" s="20">
        <v>2</v>
      </c>
      <c r="I16" s="20">
        <v>0.40000000000000002</v>
      </c>
      <c r="J16" s="22">
        <v>17</v>
      </c>
    </row>
    <row r="17">
      <c r="A17" s="16"/>
      <c r="B17" s="17"/>
      <c r="C17" s="18"/>
      <c r="D17" s="19"/>
      <c r="E17" s="20"/>
      <c r="F17" s="21"/>
      <c r="G17" s="38"/>
      <c r="H17" s="20"/>
      <c r="I17" s="20"/>
      <c r="J17" s="22"/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9"/>
      <c r="C19" s="39"/>
      <c r="D19" s="40"/>
      <c r="E19" s="41"/>
      <c r="F19" s="42"/>
      <c r="G19" s="41"/>
      <c r="H19" s="41"/>
      <c r="I19" s="41"/>
      <c r="J19" s="43"/>
    </row>
    <row r="20" ht="15.75">
      <c r="A20" s="23"/>
      <c r="B20" s="24" t="s">
        <v>27</v>
      </c>
      <c r="C20" s="24"/>
      <c r="D20" s="25"/>
      <c r="E20" s="44">
        <f t="shared" ref="E20:J20" si="0">SUM(E12:E19)</f>
        <v>700</v>
      </c>
      <c r="F20" s="45">
        <f t="shared" si="0"/>
        <v>75.289999999999992</v>
      </c>
      <c r="G20" s="44">
        <f>SUM(G12:G19)</f>
        <v>776.16000000000008</v>
      </c>
      <c r="H20" s="44">
        <f t="shared" si="0"/>
        <v>29.09</v>
      </c>
      <c r="I20" s="44">
        <f t="shared" si="0"/>
        <v>22.650000000000002</v>
      </c>
      <c r="J20" s="46">
        <f t="shared" si="0"/>
        <v>93.140000000000001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2024-01-16T03:36:52Z</dcterms:modified>
</cp:coreProperties>
</file>