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<sst xmlns="http://schemas.openxmlformats.org/spreadsheetml/2006/main" count="28" uniqueCount="28">
  <si>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</si>
  <si>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</si>
  <si>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</si>
  <si>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</si>
  <si>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</si>
  <si>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</si>
  <si>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</si>
  <si>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</si>
  <si>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</si>
  <si>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</si>
  <si>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</si>
  <si>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</si>
  <si>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</si>
  <si>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</si>
  <si>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</si>
  <si>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</si>
  <si>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</si>
  <si>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1 блюдо</t>
  </si>
  <si>
    <t xml:space="preserve">Суп из рыбных консервов</t>
  </si>
  <si>
    <t>напиток</t>
  </si>
  <si>
    <t xml:space="preserve">Компот из сухофруктов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</si>
  <si>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</si>
  <si>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</si>
  <si>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</si>
  <si>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</si>
  <si>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мучное</t>
  </si>
  <si>
    <t>Булка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</si>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</sst>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300</v>
      </c>
      <c r="F12" s="34">
        <v>34.289999999999999</v>
      </c>
      <c r="G12" s="33">
        <v>186.18000000000001</v>
      </c>
      <c r="H12" s="33">
        <v>11.880000000000001</v>
      </c>
      <c r="I12" s="33">
        <v>5.7599999999999998</v>
      </c>
      <c r="J12" s="35">
        <v>21.48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38">
        <v>9</v>
      </c>
      <c r="G13" s="20">
        <v>102.2</v>
      </c>
      <c r="H13" s="20">
        <v>1.8100000000000001</v>
      </c>
      <c r="I13" s="20">
        <v>0.10000000000000001</v>
      </c>
      <c r="J13" s="22">
        <v>23.5</v>
      </c>
    </row>
    <row r="14">
      <c r="A14" s="16"/>
      <c r="B14" s="36" t="s">
        <v>21</v>
      </c>
      <c r="C14" s="18"/>
      <c r="D14" s="37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102</v>
      </c>
      <c r="H15" s="20">
        <v>2</v>
      </c>
      <c r="I15" s="20">
        <v>0.40000000000000002</v>
      </c>
      <c r="J15" s="22">
        <v>17</v>
      </c>
    </row>
    <row r="16">
      <c r="A16" s="16"/>
      <c r="B16" s="36" t="s">
        <v>25</v>
      </c>
      <c r="C16" s="18"/>
      <c r="D16" s="37" t="s">
        <v>26</v>
      </c>
      <c r="E16" s="20">
        <v>100</v>
      </c>
      <c r="F16" s="21">
        <v>26</v>
      </c>
      <c r="G16" s="20">
        <v>239</v>
      </c>
      <c r="H16" s="20">
        <v>7.9000000000000004</v>
      </c>
      <c r="I16" s="20">
        <v>9.4000000000000004</v>
      </c>
      <c r="J16" s="22">
        <v>35</v>
      </c>
    </row>
    <row r="17">
      <c r="A17" s="16"/>
      <c r="B17" s="17"/>
      <c r="C17" s="18"/>
      <c r="D17" s="19"/>
      <c r="E17" s="20"/>
      <c r="F17" s="21"/>
      <c r="G17" s="39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40"/>
      <c r="C19" s="40"/>
      <c r="D19" s="41"/>
      <c r="E19" s="42"/>
      <c r="F19" s="43"/>
      <c r="G19" s="42"/>
      <c r="H19" s="42"/>
      <c r="I19" s="42"/>
      <c r="J19" s="44"/>
    </row>
    <row r="20" ht="15.75">
      <c r="A20" s="23"/>
      <c r="B20" s="24" t="s">
        <v>27</v>
      </c>
      <c r="C20" s="24"/>
      <c r="D20" s="25"/>
      <c r="E20" s="45">
        <f t="shared" ref="E20:J20" si="0">SUM(E12:E19)</f>
        <v>700</v>
      </c>
      <c r="F20" s="46">
        <f t="shared" si="0"/>
        <v>75.289999999999992</v>
      </c>
      <c r="G20" s="45">
        <f>SUM(G12:G19)</f>
        <v>749.38</v>
      </c>
      <c r="H20" s="45">
        <f t="shared" si="0"/>
        <v>26.940000000000005</v>
      </c>
      <c r="I20" s="45">
        <f t="shared" si="0"/>
        <v>16.009999999999998</v>
      </c>
      <c r="J20" s="47">
        <f t="shared" si="0"/>
        <v>122.18000000000001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2024-01-10T02:37:29Z</dcterms:modified>
</cp:coreProperties>
</file>