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<sst xmlns="http://schemas.openxmlformats.org/spreadsheetml/2006/main" count="27" uniqueCount="27">
  <si>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</si>
  <si>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</si>
  <si>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</si>
  <si>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</si>
  <si>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</si>
  <si>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</si>
  <si>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</si>
  <si>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</si>
  <si>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</si>
  <si>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</si>
  <si>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</si>
  <si>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</si>
  <si>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</si>
  <si>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</si>
  <si>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</si>
  <si>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мясное</t>
  </si>
  <si>
    <t>хлеб</t>
  </si>
  <si>
    <t>фрукты</t>
  </si>
  <si>
    <t>с</t>
  </si>
  <si>
    <t>супы</t>
  </si>
  <si>
    <t>Рассольник</t>
  </si>
  <si>
    <t>Фрикаделька</t>
  </si>
  <si>
    <t>хол.напиток</t>
  </si>
  <si>
    <t>Компот из сухофруктов</t>
  </si>
  <si>
    <t>Хлеб 1 сорт, ржаной</t>
  </si>
  <si>
    <t>Яблоко</t>
  </si>
  <si>
    <t>07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</si>
</sst>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19</v>
      </c>
      <c r="C4" s="38"/>
      <c r="D4" s="43" t="s">
        <v>20</v>
      </c>
      <c r="E4" s="15">
        <v>250</v>
      </c>
      <c r="F4" s="25">
        <v>19</v>
      </c>
      <c r="G4" s="15">
        <v>99.3</v>
      </c>
      <c r="H4" s="15">
        <v>1.68</v>
      </c>
      <c r="I4" s="15">
        <v>4.01</v>
      </c>
      <c r="J4" s="16">
        <v>13.4</v>
      </c>
    </row>
    <row r="5" spans="1:10">
      <c r="A5" s="7"/>
      <c r="B5" s="5" t="s">
        <v>15</v>
      </c>
      <c r="C5" s="39"/>
      <c r="D5" s="34" t="s">
        <v>21</v>
      </c>
      <c r="E5" s="17">
        <v>40</v>
      </c>
      <c r="F5" s="26">
        <v>16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" t="s">
        <v>22</v>
      </c>
      <c r="C6" s="3"/>
      <c r="D6" s="36" t="s">
        <v>23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0" t="s">
        <v>16</v>
      </c>
      <c r="C7" s="3"/>
      <c r="D7" s="36" t="s">
        <v>24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17</v>
      </c>
      <c r="C8" s="3"/>
      <c r="D8" s="36" t="s">
        <v>25</v>
      </c>
      <c r="E8" s="17">
        <v>180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18</v>
      </c>
      <c r="C19" s="29"/>
      <c r="D19" s="37"/>
      <c r="E19" s="19">
        <f t="shared" ref="E19:J19" si="0">SUM(E4:E18)</f>
        <v>800</v>
      </c>
      <c r="F19" s="19">
        <f t="shared" si="0"/>
        <v>67</v>
      </c>
      <c r="G19" s="19">
        <f t="shared" si="0"/>
        <v>532.11</v>
      </c>
      <c r="H19" s="19">
        <f t="shared" si="0"/>
        <v>11.05</v>
      </c>
      <c r="I19" s="19">
        <f t="shared" si="0"/>
        <v>10.259999999999998</v>
      </c>
      <c r="J19" s="19">
        <f t="shared" si="0"/>
        <v>72.77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2023-02-06T08:08:48Z</dcterms:modified>
</cp:coreProperties>
</file>