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<sst xmlns="http://schemas.openxmlformats.org/spreadsheetml/2006/main" count="30" uniqueCount="30">
  <si>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</si>
  <si>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</si>
  <si>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</si>
  <si>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</si>
  <si>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</si>
  <si>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</si>
  <si>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</si>
  <si>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</si>
  <si>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</si>
  <si>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</si>
  <si>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</si>
  <si>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</si>
  <si>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</si>
  <si>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</si>
  <si>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</si>
  <si>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</si>
  <si>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</si>
  <si>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</si>
  <si>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напиток</t>
  </si>
  <si>
    <t>Хлеб пшеничный</t>
  </si>
  <si>
    <t>Хлеб ржаной</t>
  </si>
  <si>
    <t>хлеб белый</t>
  </si>
  <si>
    <t>Яйцо вареное</t>
  </si>
  <si>
    <t>Каша пшенная</t>
  </si>
  <si>
    <t>Какао напиток</t>
  </si>
  <si>
    <t>Яблоко</t>
  </si>
  <si>
    <t>закуска</t>
  </si>
  <si>
    <t>каша</t>
  </si>
  <si>
    <t>Хлеб черный</t>
  </si>
  <si>
    <t>фрукт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</si>
</sst>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7" sqref="B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16</v>
      </c>
      <c r="C1" s="42"/>
      <c r="D1" s="43"/>
      <c r="E1" t="s">
        <v>13</v>
      </c>
      <c r="F1" s="24"/>
      <c r="I1" t="s">
        <v>1</v>
      </c>
      <c r="J1" s="23">
        <v>45254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26</v>
      </c>
      <c r="C12" s="3"/>
      <c r="D12" s="36" t="s">
        <v>22</v>
      </c>
      <c r="E12" s="21">
        <v>60</v>
      </c>
      <c r="F12" s="28">
        <v>12</v>
      </c>
      <c r="G12" s="21">
        <v>84.9</v>
      </c>
      <c r="H12" s="21">
        <v>7.17</v>
      </c>
      <c r="I12" s="21">
        <v>6.48</v>
      </c>
      <c r="J12" s="22">
        <v>18.579999999999998</v>
      </c>
    </row>
    <row r="13" spans="1:10">
      <c r="A13" s="7"/>
      <c r="B13" s="1" t="s">
        <v>27</v>
      </c>
      <c r="C13" s="2"/>
      <c r="D13" s="34" t="s">
        <v>23</v>
      </c>
      <c r="E13" s="17">
        <v>250</v>
      </c>
      <c r="F13" s="26">
        <v>22</v>
      </c>
      <c r="G13" s="17">
        <v>224.2</v>
      </c>
      <c r="H13" s="17">
        <v>10.5</v>
      </c>
      <c r="I13" s="17">
        <v>14.37</v>
      </c>
      <c r="J13" s="18">
        <v>48.12</v>
      </c>
    </row>
    <row r="14" spans="1:10">
      <c r="A14" s="7"/>
      <c r="B14" s="1" t="s">
        <v>18</v>
      </c>
      <c r="C14" s="2"/>
      <c r="D14" s="34" t="s">
        <v>24</v>
      </c>
      <c r="E14" s="17">
        <v>200</v>
      </c>
      <c r="F14" s="26">
        <v>9</v>
      </c>
      <c r="G14" s="17">
        <v>106.7</v>
      </c>
      <c r="H14" s="17">
        <v>4.5599999999999996</v>
      </c>
      <c r="I14" s="17">
        <v>4.32</v>
      </c>
      <c r="J14" s="18">
        <v>12.38</v>
      </c>
    </row>
    <row r="15" spans="1:10">
      <c r="A15" s="7"/>
      <c r="B15" s="1" t="s">
        <v>21</v>
      </c>
      <c r="C15" s="2"/>
      <c r="D15" s="34" t="s">
        <v>19</v>
      </c>
      <c r="E15" s="17">
        <v>50</v>
      </c>
      <c r="F15" s="26">
        <v>3</v>
      </c>
      <c r="G15" s="17">
        <v>120</v>
      </c>
      <c r="H15" s="17">
        <v>3.35</v>
      </c>
      <c r="I15" s="17">
        <v>0.35</v>
      </c>
      <c r="J15" s="18">
        <v>25.2</v>
      </c>
    </row>
    <row r="16" spans="1:10">
      <c r="A16" s="7"/>
      <c r="B16" s="1" t="s">
        <v>28</v>
      </c>
      <c r="C16" s="2"/>
      <c r="D16" s="34" t="s">
        <v>20</v>
      </c>
      <c r="E16" s="17">
        <v>40</v>
      </c>
      <c r="F16" s="26">
        <v>3</v>
      </c>
      <c r="G16" s="17">
        <v>81.599999999999994</v>
      </c>
      <c r="H16" s="17">
        <v>2</v>
      </c>
      <c r="I16" s="17">
        <v>0.4</v>
      </c>
      <c r="J16" s="18">
        <v>17</v>
      </c>
    </row>
    <row r="17" spans="1:10">
      <c r="A17" s="7"/>
      <c r="B17" s="1" t="s">
        <v>29</v>
      </c>
      <c r="C17" s="2"/>
      <c r="D17" s="34" t="s">
        <v>25</v>
      </c>
      <c r="E17" s="17">
        <v>100</v>
      </c>
      <c r="F17" s="26">
        <v>18</v>
      </c>
      <c r="G17" s="17">
        <v>66.599999999999994</v>
      </c>
      <c r="H17" s="17">
        <v>0.6</v>
      </c>
      <c r="I17" s="17">
        <v>0.6</v>
      </c>
      <c r="J17" s="18">
        <v>14.7</v>
      </c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 t="s">
        <v>17</v>
      </c>
      <c r="C20" s="9"/>
      <c r="D20" s="35"/>
      <c r="E20" s="38">
        <f t="shared" ref="E20:J20" si="0">SUM(E12:E19)</f>
        <v>700</v>
      </c>
      <c r="F20" s="39">
        <f t="shared" si="0"/>
        <v>67</v>
      </c>
      <c r="G20" s="38">
        <f t="shared" si="0"/>
        <v>684</v>
      </c>
      <c r="H20" s="38">
        <f t="shared" si="0"/>
        <v>28.180000000000003</v>
      </c>
      <c r="I20" s="38">
        <f t="shared" si="0"/>
        <v>26.520000000000003</v>
      </c>
      <c r="J20" s="40">
        <f t="shared" si="0"/>
        <v>135.97999999999999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2023-11-23T07:00:21Z</dcterms:modified>
</cp:coreProperties>
</file>