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8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<sst xmlns="http://schemas.openxmlformats.org/spreadsheetml/2006/main" count="28" uniqueCount="28">
  <si>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</si>
  <si>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</si>
  <si>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</si>
  <si>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</si>
  <si>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</si>
  <si>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</si>
  <si>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</si>
  <si>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</si>
  <si>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</si>
  <si>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</si>
  <si>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</si>
  <si>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</si>
  <si>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</si>
  <si>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</si>
  <si>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</si>
  <si>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</si>
  <si>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</si>
  <si>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</si>
  <si>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напиток</t>
  </si>
  <si>
    <t>Хлеб пшеничный</t>
  </si>
  <si>
    <t>Хлеб ржаной</t>
  </si>
  <si>
    <t>хлеб белый</t>
  </si>
  <si>
    <t>хлеб черный</t>
  </si>
  <si>
    <t>Суп с рыбными консервами</t>
  </si>
  <si>
    <t>Компот из кураги</t>
  </si>
  <si>
    <t>Булка</t>
  </si>
  <si>
    <t>1 блюдо</t>
  </si>
  <si>
    <t>мучное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</si>
</sst>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2" fontId="0" fillId="2" borderId="11" xfId="0" applyNumberFormat="1" applyFill="1" applyBorder="1" applyProtection="1"/>
    <xf numFmtId="1" fontId="0" fillId="2" borderId="12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6" sqref="B1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16</v>
      </c>
      <c r="C1" s="42"/>
      <c r="D1" s="43"/>
      <c r="E1" t="s">
        <v>13</v>
      </c>
      <c r="F1" s="24"/>
      <c r="I1" t="s">
        <v>1</v>
      </c>
      <c r="J1" s="23">
        <v>45253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26</v>
      </c>
      <c r="C12" s="3"/>
      <c r="D12" s="36" t="s">
        <v>23</v>
      </c>
      <c r="E12" s="21">
        <v>300</v>
      </c>
      <c r="F12" s="28">
        <v>28</v>
      </c>
      <c r="G12" s="21">
        <v>186.18</v>
      </c>
      <c r="H12" s="21">
        <v>11.88</v>
      </c>
      <c r="I12" s="21">
        <v>5.76</v>
      </c>
      <c r="J12" s="22">
        <v>21.48</v>
      </c>
    </row>
    <row r="13" spans="1:10">
      <c r="A13" s="7"/>
      <c r="B13" s="1" t="s">
        <v>18</v>
      </c>
      <c r="C13" s="2"/>
      <c r="D13" s="34" t="s">
        <v>24</v>
      </c>
      <c r="E13" s="17">
        <v>200</v>
      </c>
      <c r="F13" s="26">
        <v>9</v>
      </c>
      <c r="G13" s="17">
        <v>102.2</v>
      </c>
      <c r="H13" s="17">
        <v>1.81</v>
      </c>
      <c r="I13" s="17">
        <v>0.1</v>
      </c>
      <c r="J13" s="18">
        <v>23.5</v>
      </c>
    </row>
    <row r="14" spans="1:10">
      <c r="A14" s="7"/>
      <c r="B14" s="1" t="s">
        <v>21</v>
      </c>
      <c r="C14" s="2"/>
      <c r="D14" s="34" t="s">
        <v>19</v>
      </c>
      <c r="E14" s="17">
        <v>50</v>
      </c>
      <c r="F14" s="26">
        <v>3</v>
      </c>
      <c r="G14" s="17">
        <v>120</v>
      </c>
      <c r="H14" s="17">
        <v>3.35</v>
      </c>
      <c r="I14" s="17">
        <v>0.35</v>
      </c>
      <c r="J14" s="18">
        <v>25.2</v>
      </c>
    </row>
    <row r="15" spans="1:10">
      <c r="A15" s="7"/>
      <c r="B15" s="1" t="s">
        <v>22</v>
      </c>
      <c r="C15" s="2"/>
      <c r="D15" s="34" t="s">
        <v>20</v>
      </c>
      <c r="E15" s="17">
        <v>50</v>
      </c>
      <c r="F15" s="26">
        <v>3</v>
      </c>
      <c r="G15" s="17">
        <v>102</v>
      </c>
      <c r="H15" s="17">
        <v>2</v>
      </c>
      <c r="I15" s="17">
        <v>0.4</v>
      </c>
      <c r="J15" s="18">
        <v>17</v>
      </c>
    </row>
    <row r="16" spans="1:10">
      <c r="A16" s="7"/>
      <c r="B16" s="1" t="s">
        <v>27</v>
      </c>
      <c r="C16" s="2"/>
      <c r="D16" s="34" t="s">
        <v>25</v>
      </c>
      <c r="E16" s="17">
        <v>100</v>
      </c>
      <c r="F16" s="26">
        <v>24</v>
      </c>
      <c r="G16" s="17">
        <v>239</v>
      </c>
      <c r="H16" s="17">
        <v>7.9</v>
      </c>
      <c r="I16" s="17">
        <v>9.4</v>
      </c>
      <c r="J16" s="18">
        <v>35</v>
      </c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 t="s">
        <v>17</v>
      </c>
      <c r="C20" s="9"/>
      <c r="D20" s="35"/>
      <c r="E20" s="38">
        <f t="shared" ref="E20:J20" si="0">SUM(E12:E19)</f>
        <v>700</v>
      </c>
      <c r="F20" s="39">
        <f t="shared" si="0"/>
        <v>67</v>
      </c>
      <c r="G20" s="38">
        <f t="shared" si="0"/>
        <v>749.38</v>
      </c>
      <c r="H20" s="38">
        <f t="shared" si="0"/>
        <v>26.940000000000005</v>
      </c>
      <c r="I20" s="38">
        <f t="shared" si="0"/>
        <v>16.009999999999998</v>
      </c>
      <c r="J20" s="40">
        <f t="shared" si="0"/>
        <v>122.18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2023-11-22T02:11:48Z</dcterms:modified>
</cp:coreProperties>
</file>